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I36" i="1"/>
  <c r="K36" i="1"/>
  <c r="E36" i="1"/>
  <c r="G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<sst xmlns="http://schemas.openxmlformats.org/spreadsheetml/2006/main" count="120" uniqueCount="85">
  <si>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</si>
  <si>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</si>
  <si>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(очередной финансовый год)</t>
  </si>
  <si>
    <t>Доля вида расхода по ВМЗ №1</t>
  </si>
  <si>
    <t>ИБР по ВМЗ Общее образование (очередной финансовый год)</t>
  </si>
  <si>
    <t>Доля вида расхода по ВМЗ №2</t>
  </si>
  <si>
    <t>ИБР по ВМЗ Дополнительное образование (очередной финансовый год)</t>
  </si>
  <si>
    <t>Доля вида расхода по ВМЗ №3</t>
  </si>
  <si>
    <t>ИБР по ВМЗ Иные вопросы местного значения (очередной финансовый год)</t>
  </si>
  <si>
    <t>Доля вида расхода по ВМЗ №4</t>
  </si>
  <si>
    <t>ИБР по ВМЗ Культура (очередной финансовый год)</t>
  </si>
  <si>
    <t>Доля вида расхода по ВМЗ №5</t>
  </si>
  <si>
    <t>ИБР (очередной финансовый год)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</si>
  <si>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</si>
  <si>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</si>
  <si>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</si>
  <si>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</si>
  <si>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</si>
  <si>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</si>
  <si>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</si>
  <si>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</si>
  <si>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</si>
  <si>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</si>
  <si>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</si>
  <si>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гр5</t>
  </si>
  <si>
    <t>д5</t>
  </si>
  <si>
    <t>гр06=д1*гр01+д2*гр02+д3*гр03+д4*гр04+д5*гр5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</si>
  <si>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</si>
  <si>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</si>
  <si>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</si>
  <si>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</si>
  <si>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</si>
  <si>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</si>
  <si>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</si>
  <si>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</si>
  <si>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</si>
  <si>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</si>
  <si>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</si>
  <si>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</si>
  <si>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</si>
  <si>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</si>
  <si>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</si>
  <si>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</si>
  <si>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</si>
  <si>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</si>
  <si>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</si>
  <si>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</si>
  <si>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</si>
  <si>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</si>
  <si>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</si>
  <si>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</si>
  <si>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</si>
  <si>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</si>
  <si>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</si>
  <si>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</si>
  <si>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</si>
  <si>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</si>
  <si>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</si>
  <si>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</si>
  <si>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</si>
  <si>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</si>
  <si>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</si>
  <si>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</si>
  <si>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</si>
  <si>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</si>
  <si>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</si>
  <si>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</si>
  <si>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</si>
  <si>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</si>
  <si>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</si>
  <si>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</si>
  <si>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</si>
  <si>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</si>
  <si>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</si>
  <si>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</si>
  <si>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</si>
  <si>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</si>
  <si>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</si>
  <si>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</si>
  <si>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</si>
  <si>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</si>
  <si>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</si>
  <si>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</si>
  <si>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</si>
  <si>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203.1.99 Индекс бюджетных расходов (ИБР)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</si>
</sst>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P19" sqref="P19"/>
    </sheetView>
  </sheetViews>
  <sheetFormatPr defaultRowHeight="15" x14ac:dyDescent="0.25"/>
  <cols>
    <col min="1" max="1" width="0" hidden="1" customWidth="1"/>
    <col min="2" max="2" width="4.85546875" customWidth="1"/>
    <col min="3" max="3" width="23.7109375" customWidth="1"/>
    <col min="4" max="4" width="14.5703125" customWidth="1"/>
    <col min="5" max="5" width="10.85546875" customWidth="1"/>
    <col min="6" max="6" width="15.85546875" customWidth="1"/>
    <col min="7" max="7" width="11" customWidth="1"/>
    <col min="8" max="8" width="17.28515625" customWidth="1"/>
    <col min="9" max="9" width="10" customWidth="1"/>
    <col min="10" max="10" width="17.28515625" customWidth="1"/>
    <col min="11" max="11" width="12.5703125" customWidth="1"/>
    <col min="12" max="12" width="14.5703125" customWidth="1"/>
    <col min="13" max="13" width="10.5703125" customWidth="1"/>
    <col min="14" max="14" width="15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51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56.25" customHeight="1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0.88951469999999999</v>
      </c>
      <c r="E9" s="18">
        <v>21</v>
      </c>
      <c r="F9" s="17">
        <v>0.9583332</v>
      </c>
      <c r="G9" s="18">
        <v>24</v>
      </c>
      <c r="H9" s="17">
        <v>1.0962291</v>
      </c>
      <c r="I9" s="18">
        <v>7</v>
      </c>
      <c r="J9" s="17">
        <v>0.87710600000000005</v>
      </c>
      <c r="K9" s="18">
        <v>43</v>
      </c>
      <c r="L9" s="17">
        <v>0.87710600000000005</v>
      </c>
      <c r="M9" s="18">
        <v>5</v>
      </c>
      <c r="N9" s="17">
        <v>0.91454497199999996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0.93596460000000004</v>
      </c>
      <c r="E10" s="18">
        <v>21</v>
      </c>
      <c r="F10" s="17">
        <v>0.96568679999999996</v>
      </c>
      <c r="G10" s="18">
        <v>24</v>
      </c>
      <c r="H10" s="17">
        <v>1.0490067000000001</v>
      </c>
      <c r="I10" s="18">
        <v>7</v>
      </c>
      <c r="J10" s="17">
        <v>0.85259640000000003</v>
      </c>
      <c r="K10" s="18">
        <v>43</v>
      </c>
      <c r="L10" s="17">
        <v>0.85259640000000003</v>
      </c>
      <c r="M10" s="18">
        <v>5</v>
      </c>
      <c r="N10" s="17">
        <v>0.91099413900000004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0.81160449999999995</v>
      </c>
      <c r="E11" s="18">
        <v>21</v>
      </c>
      <c r="F11" s="17">
        <v>0.90199289999999999</v>
      </c>
      <c r="G11" s="18">
        <v>24</v>
      </c>
      <c r="H11" s="17">
        <v>1.0861582000000001</v>
      </c>
      <c r="I11" s="18">
        <v>7</v>
      </c>
      <c r="J11" s="17">
        <v>0.88008750000000002</v>
      </c>
      <c r="K11" s="18">
        <v>43</v>
      </c>
      <c r="L11" s="17">
        <v>0.88008750000000002</v>
      </c>
      <c r="M11" s="18">
        <v>5</v>
      </c>
      <c r="N11" s="17">
        <v>0.88538831500000004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1.1422653</v>
      </c>
      <c r="E12" s="18">
        <v>21</v>
      </c>
      <c r="F12" s="17">
        <v>0.87884300000000004</v>
      </c>
      <c r="G12" s="18">
        <v>24</v>
      </c>
      <c r="H12" s="17">
        <v>1.1778736999999999</v>
      </c>
      <c r="I12" s="18">
        <v>7</v>
      </c>
      <c r="J12" s="17">
        <v>0.87349149999999998</v>
      </c>
      <c r="K12" s="18">
        <v>43</v>
      </c>
      <c r="L12" s="17">
        <v>0.87349149999999998</v>
      </c>
      <c r="M12" s="18">
        <v>5</v>
      </c>
      <c r="N12" s="17">
        <v>0.95252511200000001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1.1047555</v>
      </c>
      <c r="E13" s="18">
        <v>21</v>
      </c>
      <c r="F13" s="17">
        <v>1.0151735</v>
      </c>
      <c r="G13" s="18">
        <v>24</v>
      </c>
      <c r="H13" s="17">
        <v>1.1951263999999999</v>
      </c>
      <c r="I13" s="18">
        <v>7</v>
      </c>
      <c r="J13" s="17">
        <v>0.89672600000000002</v>
      </c>
      <c r="K13" s="18">
        <v>43</v>
      </c>
      <c r="L13" s="17">
        <v>0.89672600000000002</v>
      </c>
      <c r="M13" s="18">
        <v>5</v>
      </c>
      <c r="N13" s="17">
        <v>0.98972762299999995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0.82897359999999998</v>
      </c>
      <c r="E14" s="18">
        <v>21</v>
      </c>
      <c r="F14" s="17">
        <v>0.9510672</v>
      </c>
      <c r="G14" s="18">
        <v>24</v>
      </c>
      <c r="H14" s="17">
        <v>1.0421806</v>
      </c>
      <c r="I14" s="18">
        <v>7</v>
      </c>
      <c r="J14" s="17">
        <v>0.85994420000000005</v>
      </c>
      <c r="K14" s="18">
        <v>43</v>
      </c>
      <c r="L14" s="17">
        <v>0.85994420000000005</v>
      </c>
      <c r="M14" s="18">
        <v>5</v>
      </c>
      <c r="N14" s="17">
        <v>0.88806644199999996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0.95107680000000006</v>
      </c>
      <c r="E15" s="18">
        <v>21</v>
      </c>
      <c r="F15" s="17">
        <v>1.056602</v>
      </c>
      <c r="G15" s="18">
        <v>24</v>
      </c>
      <c r="H15" s="17">
        <v>1.0904494</v>
      </c>
      <c r="I15" s="18">
        <v>7</v>
      </c>
      <c r="J15" s="17">
        <v>0.95770290000000002</v>
      </c>
      <c r="K15" s="18">
        <v>43</v>
      </c>
      <c r="L15" s="17">
        <v>0.95770290000000002</v>
      </c>
      <c r="M15" s="18">
        <v>5</v>
      </c>
      <c r="N15" s="17">
        <v>0.989339458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1.0851314000000001</v>
      </c>
      <c r="E16" s="18">
        <v>21</v>
      </c>
      <c r="F16" s="17">
        <v>0.84767559999999997</v>
      </c>
      <c r="G16" s="18">
        <v>24</v>
      </c>
      <c r="H16" s="17">
        <v>0.71226590000000001</v>
      </c>
      <c r="I16" s="18">
        <v>7</v>
      </c>
      <c r="J16" s="17">
        <v>1.5798094</v>
      </c>
      <c r="K16" s="18">
        <v>43</v>
      </c>
      <c r="L16" s="17">
        <v>1.5798094</v>
      </c>
      <c r="M16" s="18">
        <v>5</v>
      </c>
      <c r="N16" s="17">
        <v>1.239486863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0.94650979999999996</v>
      </c>
      <c r="E17" s="18">
        <v>21</v>
      </c>
      <c r="F17" s="17">
        <v>0.89491449999999995</v>
      </c>
      <c r="G17" s="18">
        <v>24</v>
      </c>
      <c r="H17" s="17">
        <v>0.86084020000000006</v>
      </c>
      <c r="I17" s="18">
        <v>7</v>
      </c>
      <c r="J17" s="17">
        <v>1.1583783999999999</v>
      </c>
      <c r="K17" s="18">
        <v>43</v>
      </c>
      <c r="L17" s="17">
        <v>1.1583783999999999</v>
      </c>
      <c r="M17" s="18">
        <v>5</v>
      </c>
      <c r="N17" s="17">
        <v>1.0298269840000001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1.0480434999999999</v>
      </c>
      <c r="E18" s="18">
        <v>21</v>
      </c>
      <c r="F18" s="17">
        <v>1.2529386</v>
      </c>
      <c r="G18" s="18">
        <v>24</v>
      </c>
      <c r="H18" s="17">
        <v>0.79714320000000005</v>
      </c>
      <c r="I18" s="18">
        <v>7</v>
      </c>
      <c r="J18" s="17">
        <v>1.2258686999999999</v>
      </c>
      <c r="K18" s="18">
        <v>43</v>
      </c>
      <c r="L18" s="17">
        <v>1.2258686999999999</v>
      </c>
      <c r="M18" s="18">
        <v>5</v>
      </c>
      <c r="N18" s="17">
        <v>1.1650113989999999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1.0079395</v>
      </c>
      <c r="E19" s="18">
        <v>21</v>
      </c>
      <c r="F19" s="17">
        <v>1.2586055</v>
      </c>
      <c r="G19" s="18">
        <v>24</v>
      </c>
      <c r="H19" s="17">
        <v>0.95999179999999995</v>
      </c>
      <c r="I19" s="18">
        <v>7</v>
      </c>
      <c r="J19" s="17">
        <v>1.2318606000000001</v>
      </c>
      <c r="K19" s="18">
        <v>43</v>
      </c>
      <c r="L19" s="17">
        <v>1.2318606000000001</v>
      </c>
      <c r="M19" s="18">
        <v>5</v>
      </c>
      <c r="N19" s="17">
        <v>1.1722251290000001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1.2683898</v>
      </c>
      <c r="E20" s="18">
        <v>21</v>
      </c>
      <c r="F20" s="17">
        <v>1.2401822</v>
      </c>
      <c r="G20" s="18">
        <v>24</v>
      </c>
      <c r="H20" s="17">
        <v>0.60540320000000003</v>
      </c>
      <c r="I20" s="18">
        <v>7</v>
      </c>
      <c r="J20" s="17">
        <v>1.2277207999999999</v>
      </c>
      <c r="K20" s="18">
        <v>43</v>
      </c>
      <c r="L20" s="17">
        <v>1.2277207999999999</v>
      </c>
      <c r="M20" s="18">
        <v>5</v>
      </c>
      <c r="N20" s="17">
        <v>1.195689794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1.1162741</v>
      </c>
      <c r="E21" s="18">
        <v>21</v>
      </c>
      <c r="F21" s="17">
        <v>0.99087429999999999</v>
      </c>
      <c r="G21" s="18">
        <v>24</v>
      </c>
      <c r="H21" s="17">
        <v>0.75509660000000001</v>
      </c>
      <c r="I21" s="18">
        <v>7</v>
      </c>
      <c r="J21" s="17">
        <v>1.4061705</v>
      </c>
      <c r="K21" s="18">
        <v>43</v>
      </c>
      <c r="L21" s="17">
        <v>1.4061705</v>
      </c>
      <c r="M21" s="18">
        <v>5</v>
      </c>
      <c r="N21" s="17">
        <v>1.200045995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1.0368575</v>
      </c>
      <c r="E22" s="18">
        <v>21</v>
      </c>
      <c r="F22" s="17">
        <v>0.99673940000000005</v>
      </c>
      <c r="G22" s="18">
        <v>24</v>
      </c>
      <c r="H22" s="17">
        <v>0.7459114</v>
      </c>
      <c r="I22" s="18">
        <v>7</v>
      </c>
      <c r="J22" s="17">
        <v>1.2246976999999999</v>
      </c>
      <c r="K22" s="18">
        <v>43</v>
      </c>
      <c r="L22" s="17">
        <v>1.2246976999999999</v>
      </c>
      <c r="M22" s="18">
        <v>5</v>
      </c>
      <c r="N22" s="17">
        <v>1.097026225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0.95584979999999997</v>
      </c>
      <c r="E23" s="18">
        <v>21</v>
      </c>
      <c r="F23" s="17">
        <v>0.77143229999999996</v>
      </c>
      <c r="G23" s="18">
        <v>24</v>
      </c>
      <c r="H23" s="17">
        <v>0.71054450000000002</v>
      </c>
      <c r="I23" s="18">
        <v>7</v>
      </c>
      <c r="J23" s="17">
        <v>1.1895675999999999</v>
      </c>
      <c r="K23" s="18">
        <v>43</v>
      </c>
      <c r="L23" s="17">
        <v>1.1895675999999999</v>
      </c>
      <c r="M23" s="18">
        <v>5</v>
      </c>
      <c r="N23" s="17">
        <v>1.006602773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1.3356117999999999</v>
      </c>
      <c r="E24" s="18">
        <v>21</v>
      </c>
      <c r="F24" s="17">
        <v>1.3969552999999999</v>
      </c>
      <c r="G24" s="18">
        <v>24</v>
      </c>
      <c r="H24" s="17">
        <v>1.0120697000000001</v>
      </c>
      <c r="I24" s="18">
        <v>7</v>
      </c>
      <c r="J24" s="17">
        <v>1.2776061000000001</v>
      </c>
      <c r="K24" s="18">
        <v>43</v>
      </c>
      <c r="L24" s="17">
        <v>1.2776061000000001</v>
      </c>
      <c r="M24" s="18">
        <v>5</v>
      </c>
      <c r="N24" s="17">
        <v>1.299843557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1.0071475000000001</v>
      </c>
      <c r="E25" s="18">
        <v>21</v>
      </c>
      <c r="F25" s="17">
        <v>0.6575105</v>
      </c>
      <c r="G25" s="18">
        <v>24</v>
      </c>
      <c r="H25" s="17">
        <v>0.63818739999999996</v>
      </c>
      <c r="I25" s="18">
        <v>7</v>
      </c>
      <c r="J25" s="17">
        <v>1.6844044</v>
      </c>
      <c r="K25" s="18">
        <v>43</v>
      </c>
      <c r="L25" s="17">
        <v>1.6844044</v>
      </c>
      <c r="M25" s="18">
        <v>5</v>
      </c>
      <c r="N25" s="17">
        <v>1.2224907249999999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1.1515299999999999</v>
      </c>
      <c r="E26" s="18">
        <v>21</v>
      </c>
      <c r="F26" s="17">
        <v>1.2266865</v>
      </c>
      <c r="G26" s="18">
        <v>24</v>
      </c>
      <c r="H26" s="17">
        <v>0.90655370000000002</v>
      </c>
      <c r="I26" s="18">
        <v>7</v>
      </c>
      <c r="J26" s="17">
        <v>1.3607392</v>
      </c>
      <c r="K26" s="18">
        <v>43</v>
      </c>
      <c r="L26" s="17">
        <v>1.3607392</v>
      </c>
      <c r="M26" s="18">
        <v>5</v>
      </c>
      <c r="N26" s="17">
        <v>1.252839635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1.0317377999999999</v>
      </c>
      <c r="E27" s="18">
        <v>21</v>
      </c>
      <c r="F27" s="17">
        <v>1.0065525</v>
      </c>
      <c r="G27" s="18">
        <v>24</v>
      </c>
      <c r="H27" s="17">
        <v>0.92490589999999995</v>
      </c>
      <c r="I27" s="18">
        <v>7</v>
      </c>
      <c r="J27" s="17">
        <v>1.5211455</v>
      </c>
      <c r="K27" s="18">
        <v>43</v>
      </c>
      <c r="L27" s="17">
        <v>1.5211455</v>
      </c>
      <c r="M27" s="18">
        <v>5</v>
      </c>
      <c r="N27" s="17">
        <v>1.253130791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1.2081818</v>
      </c>
      <c r="E28" s="18">
        <v>21</v>
      </c>
      <c r="F28" s="17">
        <v>1.0786211000000001</v>
      </c>
      <c r="G28" s="18">
        <v>24</v>
      </c>
      <c r="H28" s="17">
        <v>1.0811177999999999</v>
      </c>
      <c r="I28" s="18">
        <v>7</v>
      </c>
      <c r="J28" s="17">
        <v>1.1419671</v>
      </c>
      <c r="K28" s="18">
        <v>43</v>
      </c>
      <c r="L28" s="17">
        <v>1.1419671</v>
      </c>
      <c r="M28" s="18">
        <v>5</v>
      </c>
      <c r="N28" s="17">
        <v>1.1364096960000001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1.0645317999999999</v>
      </c>
      <c r="E29" s="18">
        <v>21</v>
      </c>
      <c r="F29" s="17">
        <v>0.95130409999999999</v>
      </c>
      <c r="G29" s="18">
        <v>24</v>
      </c>
      <c r="H29" s="17">
        <v>0.84118280000000001</v>
      </c>
      <c r="I29" s="18">
        <v>7</v>
      </c>
      <c r="J29" s="17">
        <v>1.3508922999999999</v>
      </c>
      <c r="K29" s="18">
        <v>43</v>
      </c>
      <c r="L29" s="17">
        <v>1.3508922999999999</v>
      </c>
      <c r="M29" s="18">
        <v>5</v>
      </c>
      <c r="N29" s="17">
        <v>1.1591757620000001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1.1506879999999999</v>
      </c>
      <c r="E30" s="18">
        <v>21</v>
      </c>
      <c r="F30" s="17">
        <v>1.0741065999999999</v>
      </c>
      <c r="G30" s="18">
        <v>24</v>
      </c>
      <c r="H30" s="17">
        <v>1.1448153000000001</v>
      </c>
      <c r="I30" s="18">
        <v>7</v>
      </c>
      <c r="J30" s="17">
        <v>1.1017176</v>
      </c>
      <c r="K30" s="18">
        <v>43</v>
      </c>
      <c r="L30" s="17">
        <v>1.1017176</v>
      </c>
      <c r="M30" s="18">
        <v>5</v>
      </c>
      <c r="N30" s="17">
        <v>1.108391583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1.0618911</v>
      </c>
      <c r="E31" s="18">
        <v>21</v>
      </c>
      <c r="F31" s="17">
        <v>1.1257012</v>
      </c>
      <c r="G31" s="18">
        <v>24</v>
      </c>
      <c r="H31" s="17">
        <v>0.79590070000000002</v>
      </c>
      <c r="I31" s="18">
        <v>7</v>
      </c>
      <c r="J31" s="17">
        <v>1.2831707000000001</v>
      </c>
      <c r="K31" s="18">
        <v>43</v>
      </c>
      <c r="L31" s="17">
        <v>1.2831707000000001</v>
      </c>
      <c r="M31" s="18">
        <v>5</v>
      </c>
      <c r="N31" s="17">
        <v>1.164800404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1.4300109999999999</v>
      </c>
      <c r="E32" s="18">
        <v>21</v>
      </c>
      <c r="F32" s="17">
        <v>1.4283205000000001</v>
      </c>
      <c r="G32" s="18">
        <v>24</v>
      </c>
      <c r="H32" s="17">
        <v>0.71570929999999999</v>
      </c>
      <c r="I32" s="18">
        <v>7</v>
      </c>
      <c r="J32" s="17">
        <v>1.5485291999999999</v>
      </c>
      <c r="K32" s="18">
        <v>43</v>
      </c>
      <c r="L32" s="17">
        <v>1.5485291999999999</v>
      </c>
      <c r="M32" s="18">
        <v>5</v>
      </c>
      <c r="N32" s="17">
        <v>1.4364928969999999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1.4949781</v>
      </c>
      <c r="E33" s="18">
        <v>21</v>
      </c>
      <c r="F33" s="17">
        <v>0.91023399999999999</v>
      </c>
      <c r="G33" s="18">
        <v>24</v>
      </c>
      <c r="H33" s="17">
        <v>0.69455650000000002</v>
      </c>
      <c r="I33" s="18">
        <v>7</v>
      </c>
      <c r="J33" s="17">
        <v>1.4548447</v>
      </c>
      <c r="K33" s="18">
        <v>43</v>
      </c>
      <c r="L33" s="17">
        <v>1.4548447</v>
      </c>
      <c r="M33" s="18">
        <v>5</v>
      </c>
      <c r="N33" s="17">
        <v>1.279345972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0.97370789999999996</v>
      </c>
      <c r="E34" s="18">
        <v>21</v>
      </c>
      <c r="F34" s="17">
        <v>1.0152969999999999</v>
      </c>
      <c r="G34" s="18">
        <v>24</v>
      </c>
      <c r="H34" s="17">
        <v>0.97743820000000003</v>
      </c>
      <c r="I34" s="18">
        <v>7</v>
      </c>
      <c r="J34" s="17">
        <v>1.0997427</v>
      </c>
      <c r="K34" s="18">
        <v>43</v>
      </c>
      <c r="L34" s="17">
        <v>1.0997427</v>
      </c>
      <c r="M34" s="18">
        <v>5</v>
      </c>
      <c r="N34" s="17">
        <v>1.044447109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1.1524462</v>
      </c>
      <c r="E35" s="18">
        <v>21</v>
      </c>
      <c r="F35" s="17">
        <v>1.2447729000000001</v>
      </c>
      <c r="G35" s="18">
        <v>24</v>
      </c>
      <c r="H35" s="17">
        <v>1.0849234999999999</v>
      </c>
      <c r="I35" s="18">
        <v>7</v>
      </c>
      <c r="J35" s="17">
        <v>1.6381753999999999</v>
      </c>
      <c r="K35" s="18">
        <v>43</v>
      </c>
      <c r="L35" s="17">
        <v>1.6381753999999999</v>
      </c>
      <c r="M35" s="18">
        <v>5</v>
      </c>
      <c r="N35" s="17">
        <v>1.403028035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31496062992125984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2023-10-05T08:05:24Z</cp:lastPrinted>
  <dcterms:created xsi:type="dcterms:W3CDTF">2023-10-05T07:18:42Z</dcterms:created>
  <dcterms:modified xsi:type="dcterms:W3CDTF">2023-10-05T08:14:51Z</dcterms:modified>
</cp:coreProperties>
</file>